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95" windowHeight="11490" activeTab="0"/>
  </bookViews>
  <sheets>
    <sheet name="raiz positiva" sheetId="1" r:id="rId1"/>
    <sheet name="raiz negativa" sheetId="2" r:id="rId2"/>
    <sheet name="no hay raíz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<sst xmlns="http://schemas.openxmlformats.org/spreadsheetml/2006/main" count="9" uniqueCount="3">
  <si>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r>
      <t>x</t>
    </r>
    <r>
      <rPr>
        <vertAlign val="subscript"/>
        <sz val="11"/>
        <color indexed="8"/>
        <rFont val="Calibri"/>
        <family val="2"/>
      </rPr>
      <t>n</t>
    </r>
  </si>
  <si>
    <r>
      <t>g(x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</t>
    </r>
  </si>
  <si>
    <r>
      <t>g(x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) - x</t>
    </r>
    <r>
      <rPr>
        <vertAlign val="sub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</si>
</sst>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1.emf" /><Relationship Id="rId6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</xdr:row>
      <xdr:rowOff>28575</xdr:rowOff>
    </xdr:from>
    <xdr:to>
      <xdr:col>17</xdr:col>
      <xdr:colOff>438150</xdr:colOff>
      <xdr:row>18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19075"/>
          <a:ext cx="9353550" cy="3314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0</xdr:rowOff>
    </xdr:from>
    <xdr:to>
      <xdr:col>3</xdr:col>
      <xdr:colOff>266700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0"/>
          <a:ext cx="13049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9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4" max="4" width="11.421875" style="1" customWidth="1"/>
  </cols>
  <sheetData>
    <row r="1" ht="15"/>
    <row r="2" ht="15"/>
    <row r="3" ht="15"/>
    <row r="4" ht="15"/>
    <row r="5" spans="1:4" ht="18">
      <c r="A5" s="1"/>
      <c r="B5" s="1" t="s">
        <v>0</v>
      </c>
      <c r="C5" s="1" t="s">
        <v>1</v>
      </c>
      <c r="D5" s="1" t="s">
        <v>2</v>
      </c>
    </row>
    <row r="6" spans="1:4" ht="15">
      <c r="A6" s="1">
        <v>0</v>
      </c>
      <c r="B6" s="1">
        <v>4</v>
      </c>
      <c r="C6" s="1">
        <f>(3+B6)/(1+B6)</f>
        <v>1.4</v>
      </c>
      <c r="D6" s="1">
        <f>C6-B6</f>
        <v>-2.6</v>
      </c>
    </row>
    <row r="7" spans="1:4" ht="15">
      <c r="A7" s="1">
        <v>1</v>
      </c>
      <c r="B7" s="1">
        <f>C6</f>
        <v>1.4</v>
      </c>
      <c r="C7" s="1">
        <f>(3+B7)/(1+B7)</f>
        <v>1.8333333333333335</v>
      </c>
      <c r="D7" s="1">
        <f aca="true" t="shared" si="0" ref="D7:D39">C7-B7</f>
        <v>0.43333333333333357</v>
      </c>
    </row>
    <row r="8" spans="1:4" ht="15">
      <c r="A8" s="1">
        <v>2</v>
      </c>
      <c r="B8" s="1">
        <f aca="true" t="shared" si="1" ref="B8:B39">C7</f>
        <v>1.8333333333333335</v>
      </c>
      <c r="C8" s="1">
        <f aca="true" t="shared" si="2" ref="C8:C39">(3+B8)/(1+B8)</f>
        <v>1.7058823529411766</v>
      </c>
      <c r="D8" s="1">
        <f t="shared" si="0"/>
        <v>-0.12745098039215685</v>
      </c>
    </row>
    <row r="9" spans="1:4" ht="15">
      <c r="A9" s="1">
        <v>3</v>
      </c>
      <c r="B9" s="1">
        <f t="shared" si="1"/>
        <v>1.7058823529411766</v>
      </c>
      <c r="C9" s="1">
        <f t="shared" si="2"/>
        <v>1.7391304347826086</v>
      </c>
      <c r="D9" s="1">
        <f t="shared" si="0"/>
        <v>0.03324808184143202</v>
      </c>
    </row>
    <row r="10" spans="1:4" ht="15">
      <c r="A10" s="1">
        <v>4</v>
      </c>
      <c r="B10" s="1">
        <f t="shared" si="1"/>
        <v>1.7391304347826086</v>
      </c>
      <c r="C10" s="1">
        <f t="shared" si="2"/>
        <v>1.7301587301587302</v>
      </c>
      <c r="D10" s="1">
        <f t="shared" si="0"/>
        <v>-0.008971704623878418</v>
      </c>
    </row>
    <row r="11" spans="1:4" ht="15">
      <c r="A11" s="1">
        <v>5</v>
      </c>
      <c r="B11" s="1">
        <f t="shared" si="1"/>
        <v>1.7301587301587302</v>
      </c>
      <c r="C11" s="1">
        <f t="shared" si="2"/>
        <v>1.7325581395348837</v>
      </c>
      <c r="D11" s="1">
        <f t="shared" si="0"/>
        <v>0.0023994093761534607</v>
      </c>
    </row>
    <row r="12" spans="1:4" ht="15">
      <c r="A12" s="1">
        <v>6</v>
      </c>
      <c r="B12" s="1">
        <f t="shared" si="1"/>
        <v>1.7325581395348837</v>
      </c>
      <c r="C12" s="1">
        <f t="shared" si="2"/>
        <v>1.7319148936170214</v>
      </c>
      <c r="D12" s="1">
        <f t="shared" si="0"/>
        <v>-0.0006432459178622452</v>
      </c>
    </row>
    <row r="13" spans="1:4" ht="15">
      <c r="A13" s="1">
        <v>7</v>
      </c>
      <c r="B13" s="1">
        <f t="shared" si="1"/>
        <v>1.7319148936170214</v>
      </c>
      <c r="C13" s="1">
        <f t="shared" si="2"/>
        <v>1.7320872274143304</v>
      </c>
      <c r="D13" s="1">
        <f t="shared" si="0"/>
        <v>0.00017233379730896559</v>
      </c>
    </row>
    <row r="14" spans="1:4" ht="15">
      <c r="A14" s="1">
        <v>8</v>
      </c>
      <c r="B14" s="1">
        <f t="shared" si="1"/>
        <v>1.7320872274143304</v>
      </c>
      <c r="C14" s="1">
        <f t="shared" si="2"/>
        <v>1.732041049030787</v>
      </c>
      <c r="D14" s="1">
        <f t="shared" si="0"/>
        <v>-4.617838354348258E-05</v>
      </c>
    </row>
    <row r="15" spans="1:4" ht="15">
      <c r="A15" s="1">
        <v>9</v>
      </c>
      <c r="B15" s="1">
        <f t="shared" si="1"/>
        <v>1.732041049030787</v>
      </c>
      <c r="C15" s="1">
        <f t="shared" si="2"/>
        <v>1.7320534223706177</v>
      </c>
      <c r="D15" s="1">
        <f t="shared" si="0"/>
        <v>1.237333983072908E-05</v>
      </c>
    </row>
    <row r="16" spans="1:4" ht="15">
      <c r="A16" s="1">
        <v>10</v>
      </c>
      <c r="B16" s="1">
        <f t="shared" si="1"/>
        <v>1.7320534223706177</v>
      </c>
      <c r="C16" s="1">
        <f t="shared" si="2"/>
        <v>1.732050106935533</v>
      </c>
      <c r="D16" s="1">
        <f t="shared" si="0"/>
        <v>-3.3154350846942293E-06</v>
      </c>
    </row>
    <row r="17" spans="1:4" ht="15">
      <c r="A17" s="1">
        <v>11</v>
      </c>
      <c r="B17" s="1">
        <f t="shared" si="1"/>
        <v>1.732050106935533</v>
      </c>
      <c r="C17" s="1">
        <f t="shared" si="2"/>
        <v>1.7320509953030645</v>
      </c>
      <c r="D17" s="1">
        <f t="shared" si="0"/>
        <v>8.883675315374262E-07</v>
      </c>
    </row>
    <row r="18" spans="1:4" ht="15">
      <c r="A18" s="1">
        <v>12</v>
      </c>
      <c r="B18" s="1">
        <f t="shared" si="1"/>
        <v>1.7320509953030645</v>
      </c>
      <c r="C18" s="1">
        <f t="shared" si="2"/>
        <v>1.7320507572656567</v>
      </c>
      <c r="D18" s="1">
        <f t="shared" si="0"/>
        <v>-2.3803740778483018E-07</v>
      </c>
    </row>
    <row r="19" spans="1:4" ht="15">
      <c r="A19" s="1">
        <v>13</v>
      </c>
      <c r="B19" s="1">
        <f t="shared" si="1"/>
        <v>1.7320507572656567</v>
      </c>
      <c r="C19" s="1">
        <f t="shared" si="2"/>
        <v>1.732050821047585</v>
      </c>
      <c r="D19" s="1">
        <f t="shared" si="0"/>
        <v>6.378192818345951E-08</v>
      </c>
    </row>
    <row r="20" spans="1:4" ht="15">
      <c r="A20" s="1">
        <v>14</v>
      </c>
      <c r="B20" s="1">
        <f t="shared" si="1"/>
        <v>1.732050821047585</v>
      </c>
      <c r="C20" s="1">
        <f t="shared" si="2"/>
        <v>1.7320508039572686</v>
      </c>
      <c r="D20" s="1">
        <f t="shared" si="0"/>
        <v>-1.7090316273282724E-08</v>
      </c>
    </row>
    <row r="21" spans="1:4" ht="15">
      <c r="A21" s="1">
        <v>15</v>
      </c>
      <c r="B21" s="1">
        <f t="shared" si="1"/>
        <v>1.7320508039572686</v>
      </c>
      <c r="C21" s="1">
        <f t="shared" si="2"/>
        <v>1.7320508085366049</v>
      </c>
      <c r="D21" s="1">
        <f t="shared" si="0"/>
        <v>4.579336243537568E-09</v>
      </c>
    </row>
    <row r="22" spans="1:4" ht="15">
      <c r="A22" s="1">
        <v>16</v>
      </c>
      <c r="B22" s="1">
        <f t="shared" si="1"/>
        <v>1.7320508085366049</v>
      </c>
      <c r="C22" s="1">
        <f t="shared" si="2"/>
        <v>1.7320508073095755</v>
      </c>
      <c r="D22" s="1">
        <f t="shared" si="0"/>
        <v>-1.2270293670013643E-09</v>
      </c>
    </row>
    <row r="23" spans="1:4" ht="15">
      <c r="A23" s="1">
        <v>17</v>
      </c>
      <c r="B23" s="1">
        <f t="shared" si="1"/>
        <v>1.7320508073095755</v>
      </c>
      <c r="C23" s="1">
        <f t="shared" si="2"/>
        <v>1.732050807638357</v>
      </c>
      <c r="D23" s="1">
        <f t="shared" si="0"/>
        <v>3.2878144651249386E-10</v>
      </c>
    </row>
    <row r="24" spans="1:4" ht="15">
      <c r="A24" s="1">
        <v>18</v>
      </c>
      <c r="B24" s="1">
        <f t="shared" si="1"/>
        <v>1.732050807638357</v>
      </c>
      <c r="C24" s="1">
        <f t="shared" si="2"/>
        <v>1.7320508075502603</v>
      </c>
      <c r="D24" s="1">
        <f t="shared" si="0"/>
        <v>-8.809664109321602E-11</v>
      </c>
    </row>
    <row r="25" spans="1:4" ht="15">
      <c r="A25" s="1">
        <v>19</v>
      </c>
      <c r="B25" s="1">
        <f t="shared" si="1"/>
        <v>1.7320508075502603</v>
      </c>
      <c r="C25" s="1">
        <f t="shared" si="2"/>
        <v>1.7320508075738656</v>
      </c>
      <c r="D25" s="1">
        <f t="shared" si="0"/>
        <v>2.3605339904975153E-11</v>
      </c>
    </row>
    <row r="26" spans="1:4" ht="15">
      <c r="A26" s="1">
        <v>20</v>
      </c>
      <c r="B26" s="1">
        <f t="shared" si="1"/>
        <v>1.7320508075738656</v>
      </c>
      <c r="C26" s="1">
        <f t="shared" si="2"/>
        <v>1.7320508075675407</v>
      </c>
      <c r="D26" s="1">
        <f t="shared" si="0"/>
        <v>-6.324940571289517E-12</v>
      </c>
    </row>
    <row r="27" spans="1:4" ht="15">
      <c r="A27" s="1">
        <v>21</v>
      </c>
      <c r="B27" s="1">
        <f t="shared" si="1"/>
        <v>1.7320508075675407</v>
      </c>
      <c r="C27" s="1">
        <f t="shared" si="2"/>
        <v>1.7320508075692354</v>
      </c>
      <c r="D27" s="1">
        <f t="shared" si="0"/>
        <v>1.694644424787839E-12</v>
      </c>
    </row>
    <row r="28" spans="1:4" ht="15">
      <c r="A28" s="1">
        <v>22</v>
      </c>
      <c r="B28" s="1">
        <f t="shared" si="1"/>
        <v>1.7320508075692354</v>
      </c>
      <c r="C28" s="1">
        <f t="shared" si="2"/>
        <v>1.7320508075687813</v>
      </c>
      <c r="D28" s="1">
        <f t="shared" si="0"/>
        <v>-4.54081217071689E-13</v>
      </c>
    </row>
    <row r="29" spans="1:4" ht="15">
      <c r="A29" s="1">
        <v>23</v>
      </c>
      <c r="B29" s="1">
        <f t="shared" si="1"/>
        <v>1.7320508075687813</v>
      </c>
      <c r="C29" s="1">
        <f t="shared" si="2"/>
        <v>1.732050807568903</v>
      </c>
      <c r="D29" s="1">
        <f t="shared" si="0"/>
        <v>1.2168044349891716E-13</v>
      </c>
    </row>
    <row r="30" spans="1:4" ht="15">
      <c r="A30" s="1">
        <v>24</v>
      </c>
      <c r="B30" s="1">
        <f t="shared" si="1"/>
        <v>1.732050807568903</v>
      </c>
      <c r="C30" s="1">
        <f t="shared" si="2"/>
        <v>1.7320508075688705</v>
      </c>
      <c r="D30" s="1">
        <f t="shared" si="0"/>
        <v>-3.241851231905457E-14</v>
      </c>
    </row>
    <row r="31" spans="1:4" ht="15">
      <c r="A31" s="1">
        <v>25</v>
      </c>
      <c r="B31" s="1">
        <f t="shared" si="1"/>
        <v>1.7320508075688705</v>
      </c>
      <c r="C31" s="1">
        <f t="shared" si="2"/>
        <v>1.7320508075688792</v>
      </c>
      <c r="D31" s="1">
        <f t="shared" si="0"/>
        <v>8.659739592076221E-15</v>
      </c>
    </row>
    <row r="32" spans="1:4" ht="15">
      <c r="A32" s="1">
        <v>26</v>
      </c>
      <c r="B32" s="1">
        <f t="shared" si="1"/>
        <v>1.7320508075688792</v>
      </c>
      <c r="C32" s="1">
        <f t="shared" si="2"/>
        <v>1.7320508075688767</v>
      </c>
      <c r="D32" s="1">
        <f t="shared" si="0"/>
        <v>-2.4424906541753444E-15</v>
      </c>
    </row>
    <row r="33" spans="1:4" ht="15">
      <c r="A33" s="1">
        <v>27</v>
      </c>
      <c r="B33" s="1">
        <f t="shared" si="1"/>
        <v>1.7320508075688767</v>
      </c>
      <c r="C33" s="1">
        <f t="shared" si="2"/>
        <v>1.7320508075688774</v>
      </c>
      <c r="D33" s="1">
        <f t="shared" si="0"/>
        <v>0</v>
      </c>
    </row>
    <row r="34" spans="1:4" ht="15">
      <c r="A34" s="1">
        <v>28</v>
      </c>
      <c r="B34" s="1">
        <f t="shared" si="1"/>
        <v>1.7320508075688774</v>
      </c>
      <c r="C34" s="1">
        <f t="shared" si="2"/>
        <v>1.7320508075688772</v>
      </c>
      <c r="D34" s="1">
        <f t="shared" si="0"/>
        <v>0</v>
      </c>
    </row>
    <row r="35" spans="1:4" ht="15">
      <c r="A35" s="1">
        <v>29</v>
      </c>
      <c r="B35" s="1">
        <f t="shared" si="1"/>
        <v>1.7320508075688772</v>
      </c>
      <c r="C35" s="1">
        <f t="shared" si="2"/>
        <v>1.7320508075688772</v>
      </c>
      <c r="D35" s="1">
        <f t="shared" si="0"/>
        <v>0</v>
      </c>
    </row>
    <row r="36" spans="1:4" ht="15">
      <c r="A36" s="1">
        <v>30</v>
      </c>
      <c r="B36" s="1">
        <f t="shared" si="1"/>
        <v>1.7320508075688772</v>
      </c>
      <c r="C36" s="1">
        <f t="shared" si="2"/>
        <v>1.7320508075688772</v>
      </c>
      <c r="D36" s="1">
        <f t="shared" si="0"/>
        <v>0</v>
      </c>
    </row>
    <row r="37" spans="1:4" ht="15">
      <c r="A37" s="1">
        <v>31</v>
      </c>
      <c r="B37" s="1">
        <f t="shared" si="1"/>
        <v>1.7320508075688772</v>
      </c>
      <c r="C37" s="1">
        <f t="shared" si="2"/>
        <v>1.7320508075688772</v>
      </c>
      <c r="D37" s="1">
        <f t="shared" si="0"/>
        <v>0</v>
      </c>
    </row>
    <row r="38" spans="1:4" ht="15">
      <c r="A38" s="1">
        <v>32</v>
      </c>
      <c r="B38" s="1">
        <f t="shared" si="1"/>
        <v>1.7320508075688772</v>
      </c>
      <c r="C38" s="1">
        <f t="shared" si="2"/>
        <v>1.7320508075688772</v>
      </c>
      <c r="D38" s="1">
        <f t="shared" si="0"/>
        <v>0</v>
      </c>
    </row>
    <row r="39" spans="1:4" ht="15">
      <c r="A39" s="1">
        <v>33</v>
      </c>
      <c r="B39" s="1">
        <f t="shared" si="1"/>
        <v>1.7320508075688772</v>
      </c>
      <c r="C39" s="1">
        <f t="shared" si="2"/>
        <v>1.7320508075688772</v>
      </c>
      <c r="D39" s="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23136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6:E51"/>
  <sheetViews>
    <sheetView zoomScalePageLayoutView="0" workbookViewId="0" topLeftCell="A1">
      <selection activeCell="G29" sqref="G29"/>
    </sheetView>
  </sheetViews>
  <sheetFormatPr defaultColWidth="11.421875" defaultRowHeight="15"/>
  <cols>
    <col min="4" max="4" width="14.57421875" style="0" customWidth="1"/>
    <col min="5" max="5" width="18.8515625" style="0" customWidth="1"/>
  </cols>
  <sheetData>
    <row r="6" spans="2:5" ht="18">
      <c r="B6" s="1"/>
      <c r="C6" s="1" t="s">
        <v>0</v>
      </c>
      <c r="D6" s="1" t="s">
        <v>1</v>
      </c>
      <c r="E6" s="1" t="s">
        <v>2</v>
      </c>
    </row>
    <row r="7" spans="2:5" ht="15">
      <c r="B7" s="1">
        <v>0</v>
      </c>
      <c r="C7" s="1">
        <v>-3</v>
      </c>
      <c r="D7" s="1">
        <f>(C7^2+5*C7-3)/5</f>
        <v>-1.8</v>
      </c>
      <c r="E7" s="1">
        <f>D7-C7</f>
        <v>1.2</v>
      </c>
    </row>
    <row r="8" spans="2:5" ht="15">
      <c r="B8" s="1">
        <v>1</v>
      </c>
      <c r="C8" s="1">
        <f>D7</f>
        <v>-1.8</v>
      </c>
      <c r="D8" s="1">
        <f aca="true" t="shared" si="0" ref="D8:D51">(C8^2+5*C8-3)/5</f>
        <v>-1.752</v>
      </c>
      <c r="E8" s="1">
        <f>D8-C8</f>
        <v>0.04800000000000004</v>
      </c>
    </row>
    <row r="9" spans="2:5" ht="15">
      <c r="B9" s="1">
        <v>2</v>
      </c>
      <c r="C9" s="1">
        <f aca="true" t="shared" si="1" ref="C9:C51">D8</f>
        <v>-1.752</v>
      </c>
      <c r="D9" s="1">
        <f t="shared" si="0"/>
        <v>-1.7380992</v>
      </c>
      <c r="E9" s="1">
        <f aca="true" t="shared" si="2" ref="E9:E17">D9-C9</f>
        <v>0.013900800000000046</v>
      </c>
    </row>
    <row r="10" spans="2:5" ht="15">
      <c r="B10" s="1">
        <v>3</v>
      </c>
      <c r="C10" s="1">
        <f t="shared" si="1"/>
        <v>-1.7380992</v>
      </c>
      <c r="D10" s="1">
        <f t="shared" si="0"/>
        <v>-1.733901434191872</v>
      </c>
      <c r="E10" s="1">
        <f t="shared" si="2"/>
        <v>0.004197765808128029</v>
      </c>
    </row>
    <row r="11" spans="2:5" ht="15">
      <c r="B11" s="1">
        <v>4</v>
      </c>
      <c r="C11" s="1">
        <f t="shared" si="1"/>
        <v>-1.733901434191872</v>
      </c>
      <c r="D11" s="1">
        <f t="shared" si="0"/>
        <v>-1.732618597493346</v>
      </c>
      <c r="E11" s="1">
        <f t="shared" si="2"/>
        <v>0.0012828366985260242</v>
      </c>
    </row>
    <row r="12" spans="2:5" ht="15">
      <c r="B12" s="1">
        <v>5</v>
      </c>
      <c r="C12" s="1">
        <f t="shared" si="1"/>
        <v>-1.732618597493346</v>
      </c>
      <c r="D12" s="1">
        <f t="shared" si="0"/>
        <v>-1.732225156617384</v>
      </c>
      <c r="E12" s="1">
        <f t="shared" si="2"/>
        <v>0.00039344087596182575</v>
      </c>
    </row>
    <row r="13" spans="2:5" ht="15">
      <c r="B13" s="1">
        <v>6</v>
      </c>
      <c r="C13" s="1">
        <f t="shared" si="1"/>
        <v>-1.732225156617384</v>
      </c>
      <c r="D13" s="1">
        <f t="shared" si="0"/>
        <v>-1.7321043579737598</v>
      </c>
      <c r="E13" s="1">
        <f t="shared" si="2"/>
        <v>0.00012079864362424253</v>
      </c>
    </row>
    <row r="14" spans="2:5" ht="15">
      <c r="B14" s="1">
        <v>7</v>
      </c>
      <c r="C14" s="1">
        <f t="shared" si="1"/>
        <v>-1.7321043579737598</v>
      </c>
      <c r="D14" s="1">
        <f t="shared" si="0"/>
        <v>-1.7320672565914215</v>
      </c>
      <c r="E14" s="1">
        <f t="shared" si="2"/>
        <v>3.710138233836702E-05</v>
      </c>
    </row>
    <row r="15" spans="2:5" ht="15">
      <c r="B15" s="1">
        <v>8</v>
      </c>
      <c r="C15" s="1">
        <f t="shared" si="1"/>
        <v>-1.7320672565914215</v>
      </c>
      <c r="D15" s="1">
        <f t="shared" si="0"/>
        <v>-1.732055860320195</v>
      </c>
      <c r="E15" s="1">
        <f t="shared" si="2"/>
        <v>1.1396271226482568E-05</v>
      </c>
    </row>
    <row r="16" spans="2:5" ht="15">
      <c r="B16" s="1">
        <v>9</v>
      </c>
      <c r="C16" s="1">
        <f t="shared" si="1"/>
        <v>-1.732055860320195</v>
      </c>
      <c r="D16" s="1">
        <f t="shared" si="0"/>
        <v>-1.7320523596662887</v>
      </c>
      <c r="E16" s="1">
        <f t="shared" si="2"/>
        <v>3.5006539063076048E-06</v>
      </c>
    </row>
    <row r="17" spans="2:5" ht="15">
      <c r="B17" s="1">
        <v>10</v>
      </c>
      <c r="C17" s="1">
        <f t="shared" si="1"/>
        <v>-1.7320523596662887</v>
      </c>
      <c r="D17" s="1">
        <f t="shared" si="0"/>
        <v>-1.732051284341177</v>
      </c>
      <c r="E17" s="1">
        <f t="shared" si="2"/>
        <v>1.0753251116213391E-06</v>
      </c>
    </row>
    <row r="18" spans="2:5" ht="15">
      <c r="B18" s="1">
        <v>11</v>
      </c>
      <c r="C18" s="1">
        <f t="shared" si="1"/>
        <v>-1.732051284341177</v>
      </c>
      <c r="D18" s="1">
        <f t="shared" si="0"/>
        <v>-1.7320509540235929</v>
      </c>
      <c r="E18" s="1">
        <f aca="true" t="shared" si="3" ref="E18:E34">D18-C18</f>
        <v>3.3031758417401136E-07</v>
      </c>
    </row>
    <row r="19" spans="2:5" ht="15">
      <c r="B19" s="1">
        <v>12</v>
      </c>
      <c r="C19" s="1">
        <f t="shared" si="1"/>
        <v>-1.7320509540235929</v>
      </c>
      <c r="D19" s="1">
        <f t="shared" si="0"/>
        <v>-1.7320508525567853</v>
      </c>
      <c r="E19" s="1">
        <f t="shared" si="3"/>
        <v>1.0146680762268545E-07</v>
      </c>
    </row>
    <row r="20" spans="2:5" ht="15">
      <c r="B20" s="1">
        <v>13</v>
      </c>
      <c r="C20" s="1">
        <f t="shared" si="1"/>
        <v>-1.7320508525567853</v>
      </c>
      <c r="D20" s="1">
        <f t="shared" si="0"/>
        <v>-1.732050821388248</v>
      </c>
      <c r="E20" s="1">
        <f t="shared" si="3"/>
        <v>3.1168537306669464E-08</v>
      </c>
    </row>
    <row r="21" spans="2:5" ht="15">
      <c r="B21" s="1">
        <v>14</v>
      </c>
      <c r="C21" s="1">
        <f t="shared" si="1"/>
        <v>-1.732050821388248</v>
      </c>
      <c r="D21" s="1">
        <f t="shared" si="0"/>
        <v>-1.732050811813907</v>
      </c>
      <c r="E21" s="1">
        <f t="shared" si="3"/>
        <v>9.574340875673215E-09</v>
      </c>
    </row>
    <row r="22" spans="2:5" ht="15">
      <c r="B22" s="1">
        <v>15</v>
      </c>
      <c r="C22" s="1">
        <f t="shared" si="1"/>
        <v>-1.732050811813907</v>
      </c>
      <c r="D22" s="1">
        <f t="shared" si="0"/>
        <v>-1.7320508088728641</v>
      </c>
      <c r="E22" s="1">
        <f t="shared" si="3"/>
        <v>2.9410429647214187E-09</v>
      </c>
    </row>
    <row r="23" spans="2:5" ht="15">
      <c r="B23" s="1">
        <v>16</v>
      </c>
      <c r="C23" s="1">
        <f t="shared" si="1"/>
        <v>-1.7320508088728641</v>
      </c>
      <c r="D23" s="1">
        <f t="shared" si="0"/>
        <v>-1.7320508079694357</v>
      </c>
      <c r="E23" s="1">
        <f t="shared" si="3"/>
        <v>9.034284431663764E-10</v>
      </c>
    </row>
    <row r="24" spans="2:5" ht="15">
      <c r="B24" s="1">
        <v>17</v>
      </c>
      <c r="C24" s="1">
        <f t="shared" si="1"/>
        <v>-1.7320508079694357</v>
      </c>
      <c r="D24" s="1">
        <f t="shared" si="0"/>
        <v>-1.7320508076919208</v>
      </c>
      <c r="E24" s="1">
        <f t="shared" si="3"/>
        <v>2.7751489994898293E-10</v>
      </c>
    </row>
    <row r="25" spans="2:5" ht="15">
      <c r="B25" s="1">
        <v>18</v>
      </c>
      <c r="C25" s="1">
        <f t="shared" si="1"/>
        <v>-1.7320508076919208</v>
      </c>
      <c r="D25" s="1">
        <f t="shared" si="0"/>
        <v>-1.7320508076066736</v>
      </c>
      <c r="E25" s="1">
        <f t="shared" si="3"/>
        <v>8.52471426782131E-11</v>
      </c>
    </row>
    <row r="26" spans="2:5" ht="15">
      <c r="B26" s="1">
        <v>19</v>
      </c>
      <c r="C26" s="1">
        <f t="shared" si="1"/>
        <v>-1.7320508076066736</v>
      </c>
      <c r="D26" s="1">
        <f t="shared" si="0"/>
        <v>-1.7320508075804877</v>
      </c>
      <c r="E26" s="1">
        <f t="shared" si="3"/>
        <v>2.6185942303413867E-11</v>
      </c>
    </row>
    <row r="27" spans="2:5" ht="15">
      <c r="B27" s="1">
        <v>20</v>
      </c>
      <c r="C27" s="1">
        <f t="shared" si="1"/>
        <v>-1.7320508075804877</v>
      </c>
      <c r="D27" s="1">
        <f t="shared" si="0"/>
        <v>-1.7320508075724441</v>
      </c>
      <c r="E27" s="1">
        <f t="shared" si="3"/>
        <v>8.043565813409259E-12</v>
      </c>
    </row>
    <row r="28" spans="2:5" ht="15">
      <c r="B28" s="1">
        <v>21</v>
      </c>
      <c r="C28" s="1">
        <f t="shared" si="1"/>
        <v>-1.7320508075724441</v>
      </c>
      <c r="D28" s="1">
        <f t="shared" si="0"/>
        <v>-1.7320508075699728</v>
      </c>
      <c r="E28" s="1">
        <f t="shared" si="3"/>
        <v>2.4713564528155985E-12</v>
      </c>
    </row>
    <row r="29" spans="2:5" ht="15">
      <c r="B29" s="1">
        <v>22</v>
      </c>
      <c r="C29" s="1">
        <f t="shared" si="1"/>
        <v>-1.7320508075699728</v>
      </c>
      <c r="D29" s="1">
        <f t="shared" si="0"/>
        <v>-1.7320508075692138</v>
      </c>
      <c r="E29" s="1">
        <f t="shared" si="3"/>
        <v>7.58948459633757E-13</v>
      </c>
    </row>
    <row r="30" spans="2:5" ht="15">
      <c r="B30" s="1">
        <v>23</v>
      </c>
      <c r="C30" s="1">
        <f t="shared" si="1"/>
        <v>-1.7320508075692138</v>
      </c>
      <c r="D30" s="1">
        <f t="shared" si="0"/>
        <v>-1.7320508075689809</v>
      </c>
      <c r="E30" s="1">
        <f t="shared" si="3"/>
        <v>2.3292479056635784E-13</v>
      </c>
    </row>
    <row r="31" spans="2:5" ht="15">
      <c r="B31" s="1">
        <v>24</v>
      </c>
      <c r="C31" s="1">
        <f t="shared" si="1"/>
        <v>-1.7320508075689809</v>
      </c>
      <c r="D31" s="1">
        <f t="shared" si="0"/>
        <v>-1.7320508075689092</v>
      </c>
      <c r="E31" s="1">
        <f t="shared" si="3"/>
        <v>7.172040739078511E-14</v>
      </c>
    </row>
    <row r="32" spans="2:5" ht="15">
      <c r="B32" s="1">
        <v>25</v>
      </c>
      <c r="C32" s="1">
        <f t="shared" si="1"/>
        <v>-1.7320508075689092</v>
      </c>
      <c r="D32" s="1">
        <f t="shared" si="0"/>
        <v>-1.732050807568887</v>
      </c>
      <c r="E32" s="1">
        <f t="shared" si="3"/>
        <v>2.220446049250313E-14</v>
      </c>
    </row>
    <row r="33" spans="2:5" ht="15">
      <c r="B33" s="1">
        <v>26</v>
      </c>
      <c r="C33" s="1">
        <f t="shared" si="1"/>
        <v>-1.732050807568887</v>
      </c>
      <c r="D33" s="1">
        <f t="shared" si="0"/>
        <v>-1.7320508075688803</v>
      </c>
      <c r="E33" s="1">
        <f t="shared" si="3"/>
        <v>6.661338147750939E-15</v>
      </c>
    </row>
    <row r="34" spans="2:5" ht="15">
      <c r="B34" s="1">
        <v>27</v>
      </c>
      <c r="C34" s="1">
        <f t="shared" si="1"/>
        <v>-1.7320508075688803</v>
      </c>
      <c r="D34" s="1">
        <f t="shared" si="0"/>
        <v>-1.732050807568878</v>
      </c>
      <c r="E34" s="1">
        <f t="shared" si="3"/>
        <v>2.220446049250313E-15</v>
      </c>
    </row>
    <row r="35" spans="2:5" ht="15">
      <c r="B35" s="1">
        <v>28</v>
      </c>
      <c r="C35" s="1">
        <f t="shared" si="1"/>
        <v>-1.732050807568878</v>
      </c>
      <c r="D35" s="1">
        <f t="shared" si="0"/>
        <v>-1.7320508075688779</v>
      </c>
      <c r="E35" s="1">
        <f aca="true" t="shared" si="4" ref="E35:E51">D35-C35</f>
        <v>0</v>
      </c>
    </row>
    <row r="36" spans="2:5" ht="15">
      <c r="B36" s="1">
        <v>29</v>
      </c>
      <c r="C36" s="1">
        <f t="shared" si="1"/>
        <v>-1.7320508075688779</v>
      </c>
      <c r="D36" s="1">
        <f t="shared" si="0"/>
        <v>-1.7320508075688774</v>
      </c>
      <c r="E36" s="1">
        <f t="shared" si="4"/>
        <v>0</v>
      </c>
    </row>
    <row r="37" spans="2:5" ht="15">
      <c r="B37" s="1">
        <v>30</v>
      </c>
      <c r="C37" s="1">
        <f t="shared" si="1"/>
        <v>-1.7320508075688774</v>
      </c>
      <c r="D37" s="1">
        <f t="shared" si="0"/>
        <v>-1.7320508075688774</v>
      </c>
      <c r="E37" s="1">
        <f t="shared" si="4"/>
        <v>0</v>
      </c>
    </row>
    <row r="38" spans="2:5" ht="15">
      <c r="B38" s="1">
        <v>31</v>
      </c>
      <c r="C38" s="1">
        <f t="shared" si="1"/>
        <v>-1.7320508075688774</v>
      </c>
      <c r="D38" s="1">
        <f t="shared" si="0"/>
        <v>-1.7320508075688774</v>
      </c>
      <c r="E38" s="1">
        <f t="shared" si="4"/>
        <v>0</v>
      </c>
    </row>
    <row r="39" spans="2:5" ht="15">
      <c r="B39" s="1">
        <v>32</v>
      </c>
      <c r="C39" s="1">
        <f t="shared" si="1"/>
        <v>-1.7320508075688774</v>
      </c>
      <c r="D39" s="1">
        <f t="shared" si="0"/>
        <v>-1.7320508075688774</v>
      </c>
      <c r="E39" s="1">
        <f t="shared" si="4"/>
        <v>0</v>
      </c>
    </row>
    <row r="40" spans="2:5" ht="15">
      <c r="B40" s="1">
        <v>33</v>
      </c>
      <c r="C40" s="1">
        <f t="shared" si="1"/>
        <v>-1.7320508075688774</v>
      </c>
      <c r="D40" s="1">
        <f t="shared" si="0"/>
        <v>-1.7320508075688774</v>
      </c>
      <c r="E40" s="1">
        <f t="shared" si="4"/>
        <v>0</v>
      </c>
    </row>
    <row r="41" spans="2:5" ht="15">
      <c r="B41" s="1">
        <v>34</v>
      </c>
      <c r="C41" s="1">
        <f t="shared" si="1"/>
        <v>-1.7320508075688774</v>
      </c>
      <c r="D41" s="1">
        <f t="shared" si="0"/>
        <v>-1.7320508075688774</v>
      </c>
      <c r="E41" s="1">
        <f t="shared" si="4"/>
        <v>0</v>
      </c>
    </row>
    <row r="42" spans="2:5" ht="15">
      <c r="B42" s="1">
        <v>35</v>
      </c>
      <c r="C42" s="1">
        <f t="shared" si="1"/>
        <v>-1.7320508075688774</v>
      </c>
      <c r="D42" s="1">
        <f t="shared" si="0"/>
        <v>-1.7320508075688774</v>
      </c>
      <c r="E42" s="1">
        <f t="shared" si="4"/>
        <v>0</v>
      </c>
    </row>
    <row r="43" spans="2:5" ht="15">
      <c r="B43" s="1">
        <v>36</v>
      </c>
      <c r="C43" s="1">
        <f t="shared" si="1"/>
        <v>-1.7320508075688774</v>
      </c>
      <c r="D43" s="1">
        <f t="shared" si="0"/>
        <v>-1.7320508075688774</v>
      </c>
      <c r="E43" s="1">
        <f t="shared" si="4"/>
        <v>0</v>
      </c>
    </row>
    <row r="44" spans="2:5" ht="15">
      <c r="B44" s="1">
        <v>37</v>
      </c>
      <c r="C44" s="1">
        <f t="shared" si="1"/>
        <v>-1.7320508075688774</v>
      </c>
      <c r="D44" s="1">
        <f t="shared" si="0"/>
        <v>-1.7320508075688774</v>
      </c>
      <c r="E44" s="1">
        <f t="shared" si="4"/>
        <v>0</v>
      </c>
    </row>
    <row r="45" spans="2:5" ht="15">
      <c r="B45" s="1">
        <v>38</v>
      </c>
      <c r="C45" s="1">
        <f t="shared" si="1"/>
        <v>-1.7320508075688774</v>
      </c>
      <c r="D45" s="1">
        <f t="shared" si="0"/>
        <v>-1.7320508075688774</v>
      </c>
      <c r="E45" s="1">
        <f t="shared" si="4"/>
        <v>0</v>
      </c>
    </row>
    <row r="46" spans="2:5" ht="15">
      <c r="B46" s="1">
        <v>39</v>
      </c>
      <c r="C46" s="1">
        <f t="shared" si="1"/>
        <v>-1.7320508075688774</v>
      </c>
      <c r="D46" s="1">
        <f t="shared" si="0"/>
        <v>-1.7320508075688774</v>
      </c>
      <c r="E46" s="1">
        <f t="shared" si="4"/>
        <v>0</v>
      </c>
    </row>
    <row r="47" spans="2:5" ht="15">
      <c r="B47" s="1">
        <v>40</v>
      </c>
      <c r="C47" s="1">
        <f t="shared" si="1"/>
        <v>-1.7320508075688774</v>
      </c>
      <c r="D47" s="1">
        <f t="shared" si="0"/>
        <v>-1.7320508075688774</v>
      </c>
      <c r="E47" s="1">
        <f t="shared" si="4"/>
        <v>0</v>
      </c>
    </row>
    <row r="48" spans="2:5" ht="15">
      <c r="B48" s="1">
        <v>41</v>
      </c>
      <c r="C48" s="1">
        <f t="shared" si="1"/>
        <v>-1.7320508075688774</v>
      </c>
      <c r="D48" s="1">
        <f t="shared" si="0"/>
        <v>-1.7320508075688774</v>
      </c>
      <c r="E48" s="1">
        <f t="shared" si="4"/>
        <v>0</v>
      </c>
    </row>
    <row r="49" spans="2:5" ht="15">
      <c r="B49" s="1">
        <v>42</v>
      </c>
      <c r="C49" s="1">
        <f t="shared" si="1"/>
        <v>-1.7320508075688774</v>
      </c>
      <c r="D49" s="1">
        <f t="shared" si="0"/>
        <v>-1.7320508075688774</v>
      </c>
      <c r="E49" s="1">
        <f t="shared" si="4"/>
        <v>0</v>
      </c>
    </row>
    <row r="50" spans="2:5" ht="15">
      <c r="B50" s="1">
        <v>43</v>
      </c>
      <c r="C50" s="1">
        <f t="shared" si="1"/>
        <v>-1.7320508075688774</v>
      </c>
      <c r="D50" s="1">
        <f t="shared" si="0"/>
        <v>-1.7320508075688774</v>
      </c>
      <c r="E50" s="1">
        <f t="shared" si="4"/>
        <v>0</v>
      </c>
    </row>
    <row r="51" spans="2:5" ht="15">
      <c r="B51" s="1">
        <v>44</v>
      </c>
      <c r="C51" s="1">
        <f t="shared" si="1"/>
        <v>-1.7320508075688774</v>
      </c>
      <c r="D51" s="1">
        <f t="shared" si="0"/>
        <v>-1.7320508075688774</v>
      </c>
      <c r="E51" s="1">
        <f t="shared" si="4"/>
        <v>0</v>
      </c>
    </row>
  </sheetData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Equation.3" shapeId="2284833" r:id="rId1"/>
    <oleObject progId="Equation.3" shapeId="2297103" r:id="rId2"/>
    <oleObject progId="Equation.3" shapeId="2301292" r:id="rId3"/>
    <oleObject progId="Equation.3" shapeId="2305041" r:id="rId4"/>
    <oleObject progId="Equation.3" dvAspect="DVASPECT_ICON" shapeId="2351800" r:id="rId5"/>
    <oleObject progId="Equation.3" shapeId="235348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5:E30"/>
  <sheetViews>
    <sheetView zoomScalePageLayoutView="0" workbookViewId="0" topLeftCell="A1">
      <selection activeCell="H26" sqref="H26"/>
    </sheetView>
  </sheetViews>
  <sheetFormatPr defaultColWidth="11.421875" defaultRowHeight="15"/>
  <sheetData>
    <row r="5" spans="2:5" ht="18">
      <c r="B5" s="1"/>
      <c r="C5" s="1" t="s">
        <v>0</v>
      </c>
      <c r="D5" s="1" t="s">
        <v>1</v>
      </c>
      <c r="E5" s="1" t="s">
        <v>2</v>
      </c>
    </row>
    <row r="6" spans="2:5" ht="15">
      <c r="B6" s="1">
        <v>0</v>
      </c>
      <c r="C6" s="1">
        <v>-0.5</v>
      </c>
      <c r="D6" s="1">
        <f>C6*(1+C6)-3</f>
        <v>-3.25</v>
      </c>
      <c r="E6" s="1">
        <f>D6-C6</f>
        <v>-2.75</v>
      </c>
    </row>
    <row r="7" spans="2:5" ht="15">
      <c r="B7" s="1">
        <v>1</v>
      </c>
      <c r="C7" s="1">
        <f>D6</f>
        <v>-3.25</v>
      </c>
      <c r="D7" s="1">
        <f>C7*(1+C7)-3</f>
        <v>4.3125</v>
      </c>
      <c r="E7" s="1">
        <f>D7-C7</f>
        <v>7.5625</v>
      </c>
    </row>
    <row r="8" spans="2:5" ht="15">
      <c r="B8" s="1">
        <v>2</v>
      </c>
      <c r="C8" s="1">
        <f aca="true" t="shared" si="0" ref="C8:C30">D7</f>
        <v>4.3125</v>
      </c>
      <c r="D8" s="1">
        <f aca="true" t="shared" si="1" ref="D8:D30">C8*(1+C8)-3</f>
        <v>19.91015625</v>
      </c>
      <c r="E8" s="1">
        <f aca="true" t="shared" si="2" ref="E8:E18">D8-C8</f>
        <v>15.59765625</v>
      </c>
    </row>
    <row r="9" spans="2:5" ht="15">
      <c r="B9" s="1">
        <v>3</v>
      </c>
      <c r="C9" s="1">
        <f t="shared" si="0"/>
        <v>19.91015625</v>
      </c>
      <c r="D9" s="1">
        <f t="shared" si="1"/>
        <v>413.32447814941406</v>
      </c>
      <c r="E9" s="1">
        <f t="shared" si="2"/>
        <v>393.41432189941406</v>
      </c>
    </row>
    <row r="10" spans="2:5" ht="15">
      <c r="B10" s="1">
        <v>4</v>
      </c>
      <c r="C10" s="1">
        <f t="shared" si="0"/>
        <v>413.32447814941406</v>
      </c>
      <c r="D10" s="1">
        <f t="shared" si="1"/>
        <v>171247.44871563488</v>
      </c>
      <c r="E10" s="1">
        <f t="shared" si="2"/>
        <v>170834.12423748546</v>
      </c>
    </row>
    <row r="11" spans="2:5" ht="15">
      <c r="B11" s="1">
        <v>5</v>
      </c>
      <c r="C11" s="1">
        <f t="shared" si="0"/>
        <v>171247.44871563488</v>
      </c>
      <c r="D11" s="1">
        <f t="shared" si="1"/>
        <v>29325859936.062714</v>
      </c>
      <c r="E11" s="1">
        <f t="shared" si="2"/>
        <v>29325688688.614</v>
      </c>
    </row>
    <row r="12" spans="2:5" ht="15">
      <c r="B12" s="1">
        <v>6</v>
      </c>
      <c r="C12" s="1">
        <f t="shared" si="0"/>
        <v>29325859936.062714</v>
      </c>
      <c r="D12" s="1">
        <f t="shared" si="1"/>
        <v>8.60006061018894E+20</v>
      </c>
      <c r="E12" s="1">
        <f t="shared" si="2"/>
        <v>8.600060609895681E+20</v>
      </c>
    </row>
    <row r="13" spans="2:5" ht="15">
      <c r="B13" s="1">
        <v>7</v>
      </c>
      <c r="C13" s="1">
        <f t="shared" si="0"/>
        <v>8.60006061018894E+20</v>
      </c>
      <c r="D13" s="1">
        <f t="shared" si="1"/>
        <v>7.396104249892337E+41</v>
      </c>
      <c r="E13" s="1">
        <f t="shared" si="2"/>
        <v>7.396104249892337E+41</v>
      </c>
    </row>
    <row r="14" spans="2:5" ht="15">
      <c r="B14" s="1">
        <v>8</v>
      </c>
      <c r="C14" s="1">
        <f t="shared" si="0"/>
        <v>7.396104249892337E+41</v>
      </c>
      <c r="D14" s="1">
        <f t="shared" si="1"/>
        <v>5.47023580752755E+83</v>
      </c>
      <c r="E14" s="1">
        <f t="shared" si="2"/>
        <v>5.47023580752755E+83</v>
      </c>
    </row>
    <row r="15" spans="2:5" ht="15">
      <c r="B15" s="1">
        <v>9</v>
      </c>
      <c r="C15" s="1">
        <f t="shared" si="0"/>
        <v>5.47023580752755E+83</v>
      </c>
      <c r="D15" s="1">
        <f t="shared" si="1"/>
        <v>2.992347978995658E+167</v>
      </c>
      <c r="E15" s="1">
        <f t="shared" si="2"/>
        <v>2.992347978995658E+167</v>
      </c>
    </row>
    <row r="16" spans="2:5" ht="15">
      <c r="B16" s="1">
        <v>10</v>
      </c>
      <c r="C16" s="1">
        <f t="shared" si="0"/>
        <v>2.992347978995658E+167</v>
      </c>
      <c r="D16" s="1" t="e">
        <f t="shared" si="1"/>
        <v>#NUM!</v>
      </c>
      <c r="E16" s="1" t="e">
        <f t="shared" si="2"/>
        <v>#NUM!</v>
      </c>
    </row>
    <row r="17" spans="2:5" ht="15">
      <c r="B17" s="1">
        <v>11</v>
      </c>
      <c r="C17" s="1" t="e">
        <f t="shared" si="0"/>
        <v>#NUM!</v>
      </c>
      <c r="D17" s="1" t="e">
        <f t="shared" si="1"/>
        <v>#NUM!</v>
      </c>
      <c r="E17" s="1" t="e">
        <f t="shared" si="2"/>
        <v>#NUM!</v>
      </c>
    </row>
    <row r="18" spans="2:5" ht="15">
      <c r="B18" s="1">
        <v>12</v>
      </c>
      <c r="C18" s="1" t="e">
        <f t="shared" si="0"/>
        <v>#NUM!</v>
      </c>
      <c r="D18" s="1" t="e">
        <f t="shared" si="1"/>
        <v>#NUM!</v>
      </c>
      <c r="E18" s="1" t="e">
        <f t="shared" si="2"/>
        <v>#NUM!</v>
      </c>
    </row>
    <row r="19" spans="2:5" ht="15">
      <c r="B19" s="1">
        <v>13</v>
      </c>
      <c r="C19" s="1" t="e">
        <f t="shared" si="0"/>
        <v>#NUM!</v>
      </c>
      <c r="D19" s="1" t="e">
        <f t="shared" si="1"/>
        <v>#NUM!</v>
      </c>
      <c r="E19" s="1" t="e">
        <f aca="true" t="shared" si="3" ref="E19:E30">D19-C19</f>
        <v>#NUM!</v>
      </c>
    </row>
    <row r="20" spans="2:5" ht="15">
      <c r="B20" s="1">
        <v>14</v>
      </c>
      <c r="C20" s="1" t="e">
        <f t="shared" si="0"/>
        <v>#NUM!</v>
      </c>
      <c r="D20" s="1" t="e">
        <f t="shared" si="1"/>
        <v>#NUM!</v>
      </c>
      <c r="E20" s="1" t="e">
        <f t="shared" si="3"/>
        <v>#NUM!</v>
      </c>
    </row>
    <row r="21" spans="2:5" ht="15">
      <c r="B21" s="1">
        <v>15</v>
      </c>
      <c r="C21" s="1" t="e">
        <f t="shared" si="0"/>
        <v>#NUM!</v>
      </c>
      <c r="D21" s="1" t="e">
        <f t="shared" si="1"/>
        <v>#NUM!</v>
      </c>
      <c r="E21" s="1" t="e">
        <f t="shared" si="3"/>
        <v>#NUM!</v>
      </c>
    </row>
    <row r="22" spans="2:5" ht="15">
      <c r="B22" s="1">
        <v>16</v>
      </c>
      <c r="C22" s="1" t="e">
        <f t="shared" si="0"/>
        <v>#NUM!</v>
      </c>
      <c r="D22" s="1" t="e">
        <f t="shared" si="1"/>
        <v>#NUM!</v>
      </c>
      <c r="E22" s="1" t="e">
        <f t="shared" si="3"/>
        <v>#NUM!</v>
      </c>
    </row>
    <row r="23" spans="2:5" ht="15">
      <c r="B23" s="1">
        <v>17</v>
      </c>
      <c r="C23" s="1" t="e">
        <f t="shared" si="0"/>
        <v>#NUM!</v>
      </c>
      <c r="D23" s="1" t="e">
        <f t="shared" si="1"/>
        <v>#NUM!</v>
      </c>
      <c r="E23" s="1" t="e">
        <f t="shared" si="3"/>
        <v>#NUM!</v>
      </c>
    </row>
    <row r="24" spans="2:5" ht="15">
      <c r="B24" s="1">
        <v>18</v>
      </c>
      <c r="C24" s="1" t="e">
        <f t="shared" si="0"/>
        <v>#NUM!</v>
      </c>
      <c r="D24" s="1" t="e">
        <f t="shared" si="1"/>
        <v>#NUM!</v>
      </c>
      <c r="E24" s="1" t="e">
        <f t="shared" si="3"/>
        <v>#NUM!</v>
      </c>
    </row>
    <row r="25" spans="2:5" ht="15">
      <c r="B25" s="1">
        <v>19</v>
      </c>
      <c r="C25" s="1" t="e">
        <f t="shared" si="0"/>
        <v>#NUM!</v>
      </c>
      <c r="D25" s="1" t="e">
        <f t="shared" si="1"/>
        <v>#NUM!</v>
      </c>
      <c r="E25" s="1" t="e">
        <f t="shared" si="3"/>
        <v>#NUM!</v>
      </c>
    </row>
    <row r="26" spans="2:5" ht="15">
      <c r="B26" s="1">
        <v>20</v>
      </c>
      <c r="C26" s="1" t="e">
        <f t="shared" si="0"/>
        <v>#NUM!</v>
      </c>
      <c r="D26" s="1" t="e">
        <f t="shared" si="1"/>
        <v>#NUM!</v>
      </c>
      <c r="E26" s="1" t="e">
        <f t="shared" si="3"/>
        <v>#NUM!</v>
      </c>
    </row>
    <row r="27" spans="2:5" ht="15">
      <c r="B27" s="1">
        <v>21</v>
      </c>
      <c r="C27" s="1" t="e">
        <f t="shared" si="0"/>
        <v>#NUM!</v>
      </c>
      <c r="D27" s="1" t="e">
        <f t="shared" si="1"/>
        <v>#NUM!</v>
      </c>
      <c r="E27" s="1" t="e">
        <f t="shared" si="3"/>
        <v>#NUM!</v>
      </c>
    </row>
    <row r="28" spans="2:5" ht="15">
      <c r="B28" s="1">
        <v>22</v>
      </c>
      <c r="C28" s="1" t="e">
        <f t="shared" si="0"/>
        <v>#NUM!</v>
      </c>
      <c r="D28" s="1" t="e">
        <f t="shared" si="1"/>
        <v>#NUM!</v>
      </c>
      <c r="E28" s="1" t="e">
        <f t="shared" si="3"/>
        <v>#NUM!</v>
      </c>
    </row>
    <row r="29" spans="2:5" ht="15">
      <c r="B29" s="1">
        <v>23</v>
      </c>
      <c r="C29" s="1" t="e">
        <f t="shared" si="0"/>
        <v>#NUM!</v>
      </c>
      <c r="D29" s="1" t="e">
        <f t="shared" si="1"/>
        <v>#NUM!</v>
      </c>
      <c r="E29" s="1" t="e">
        <f t="shared" si="3"/>
        <v>#NUM!</v>
      </c>
    </row>
    <row r="30" spans="2:5" ht="15">
      <c r="B30" s="1">
        <v>24</v>
      </c>
      <c r="C30" s="1" t="e">
        <f t="shared" si="0"/>
        <v>#NUM!</v>
      </c>
      <c r="D30" s="1" t="e">
        <f t="shared" si="1"/>
        <v>#NUM!</v>
      </c>
      <c r="E30" s="1" t="e">
        <f t="shared" si="3"/>
        <v>#NUM!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2337115" r:id="rId1"/>
    <oleObject progId="Equation.3" shapeId="2337859" r:id="rId2"/>
    <oleObject progId="Equation.3" shapeId="2340148" r:id="rId3"/>
    <oleObject progId="Equation.3" shapeId="235709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Antofagasta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Eliseo Martinez</dc:creator>
  <cp:keywords/>
  <dc:description/>
  <cp:lastModifiedBy>Eliseo Martinez</cp:lastModifiedBy>
  <dcterms:created xsi:type="dcterms:W3CDTF">2012-09-24T20:28:59Z</dcterms:created>
  <dcterms:modified xsi:type="dcterms:W3CDTF">2012-09-24T21:48:06Z</dcterms:modified>
  <cp:category/>
  <cp:version/>
  <cp:contentType/>
  <cp:contentStatus/>
</cp:coreProperties>
</file>